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ramo võrk\2024 asjad\"/>
    </mc:Choice>
  </mc:AlternateContent>
  <xr:revisionPtr revIDLastSave="0" documentId="13_ncr:1_{D375B938-D428-4385-9EB0-569E54461001}" xr6:coauthVersionLast="47" xr6:coauthVersionMax="47" xr10:uidLastSave="{00000000-0000-0000-0000-000000000000}"/>
  <bookViews>
    <workbookView xWindow="-120" yWindow="-120" windowWidth="29040" windowHeight="15720" xr2:uid="{167E80E7-20C9-470D-916D-2ECBEF916B28}"/>
  </bookViews>
  <sheets>
    <sheet name="Leht1" sheetId="1" r:id="rId1"/>
    <sheet name="Leh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K6" i="1"/>
  <c r="K8" i="1"/>
  <c r="K10" i="1"/>
  <c r="K12" i="1"/>
  <c r="K14" i="1"/>
</calcChain>
</file>

<file path=xl/sharedStrings.xml><?xml version="1.0" encoding="utf-8"?>
<sst xmlns="http://schemas.openxmlformats.org/spreadsheetml/2006/main" count="32" uniqueCount="31">
  <si>
    <t>Mängijad</t>
  </si>
  <si>
    <t>Kokku</t>
  </si>
  <si>
    <t>Koht</t>
  </si>
  <si>
    <t>Vaigo</t>
  </si>
  <si>
    <t>Ivan</t>
  </si>
  <si>
    <t>Andrei</t>
  </si>
  <si>
    <t>Meelis</t>
  </si>
  <si>
    <t>Kaspar</t>
  </si>
  <si>
    <t>Janno</t>
  </si>
  <si>
    <t>Kaidi</t>
  </si>
  <si>
    <t>Epp</t>
  </si>
  <si>
    <t>Merlin</t>
  </si>
  <si>
    <t>Kapten</t>
  </si>
  <si>
    <t>Deivi</t>
  </si>
  <si>
    <t>Annika</t>
  </si>
  <si>
    <t>Anna</t>
  </si>
  <si>
    <t>Jelena</t>
  </si>
  <si>
    <t>Ruth</t>
  </si>
  <si>
    <t>Margit</t>
  </si>
  <si>
    <t>Jekaterina</t>
  </si>
  <si>
    <t>Siim</t>
  </si>
  <si>
    <t>Janek</t>
  </si>
  <si>
    <t>Ahto</t>
  </si>
  <si>
    <t>Erki</t>
  </si>
  <si>
    <t>Igor</t>
  </si>
  <si>
    <t>Aksel</t>
  </si>
  <si>
    <t>Lauri</t>
  </si>
  <si>
    <t>Lenno</t>
  </si>
  <si>
    <t>Ivar</t>
  </si>
  <si>
    <t>Martti</t>
  </si>
  <si>
    <t>Neljas etapp 10. detsember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</si>
</sst>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charset val="186"/>
      <scheme val="minor"/>
    </font>
    <font>
      <b/>
      <sz val="16"/>
      <color theme="1"/>
      <name val="Aptos Narrow"/>
      <family val="2"/>
      <scheme val="minor"/>
    </font>
    <font>
      <sz val="14"/>
      <color theme="1"/>
      <name val="Aptos Narrow"/>
      <family val="2"/>
      <charset val="186"/>
      <scheme val="minor"/>
    </font>
    <font>
      <sz val="12"/>
      <color theme="1"/>
      <name val="Aptos Narrow"/>
      <family val="2"/>
      <charset val="186"/>
      <scheme val="minor"/>
    </font>
    <font>
      <b/>
      <sz val="14"/>
      <color theme="5" tint="-0.499984740745262"/>
      <name val="Aptos Narrow"/>
      <family val="2"/>
      <scheme val="minor"/>
    </font>
    <font>
      <sz val="14"/>
      <color theme="1"/>
      <name val="Arial Black"/>
      <family val="2"/>
    </font>
    <font>
      <b/>
      <sz val="12"/>
      <color theme="1"/>
      <name val="Aptos Narrow"/>
      <family val="2"/>
      <scheme val="minor"/>
    </font>
    <font>
      <b/>
      <sz val="14"/>
      <name val="Arial"/>
      <family val="2"/>
      <charset val="186"/>
    </font>
    <font>
      <b/>
      <sz val="14"/>
      <color theme="1"/>
      <name val="Arial"/>
      <family val="2"/>
      <charset val="186"/>
    </font>
    <font>
      <b/>
      <sz val="14"/>
      <color theme="1"/>
      <name val="Arial"/>
      <family val="2"/>
    </font>
    <font>
      <b/>
      <sz val="12"/>
      <color rgb="FFFF0000"/>
      <name val="Aptos Narrow"/>
      <family val="2"/>
      <scheme val="minor"/>
    </font>
    <font>
      <sz val="16"/>
      <color theme="1"/>
      <name val="Aptos Narrow"/>
      <family val="2"/>
      <charset val="186"/>
      <scheme val="minor"/>
    </font>
    <font>
      <sz val="26"/>
      <color theme="1"/>
      <name val="Arial"/>
      <family val="2"/>
    </font>
    <font>
      <sz val="16"/>
      <color rgb="FFFF0000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3" fillId="2" borderId="2" xfId="0" applyFont="1" applyFill="1" applyBorder="1" applyAlignment="1">
      <alignment horizontal="center"/>
    </xf>
    <xf numFmtId="20" fontId="3" fillId="2" borderId="2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/>
    <xf numFmtId="0" fontId="11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0" fontId="6" fillId="0" borderId="1" xfId="0" applyNumberFormat="1" applyFont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0" fontId="10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20" fontId="6" fillId="0" borderId="2" xfId="0" applyNumberFormat="1" applyFont="1" applyBorder="1" applyAlignment="1">
      <alignment horizontal="center"/>
    </xf>
    <xf numFmtId="0" fontId="12" fillId="0" borderId="0" xfId="0" applyFont="1"/>
    <xf numFmtId="0" fontId="13" fillId="0" borderId="1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B1CA6-4C10-4FBE-B180-F707F82FFD43}">
  <dimension ref="A1:M36"/>
  <sheetViews>
    <sheetView tabSelected="1" workbookViewId="0">
      <selection activeCell="C16" sqref="C16"/>
    </sheetView>
  </sheetViews>
  <sheetFormatPr defaultRowHeight="15" x14ac:dyDescent="0.25"/>
  <cols>
    <col min="1" max="1" width="4.140625" customWidth="1"/>
    <col min="2" max="2" width="15.28515625" customWidth="1"/>
    <col min="3" max="3" width="22.28515625" customWidth="1"/>
    <col min="4" max="4" width="21.7109375" customWidth="1"/>
    <col min="17" max="17" width="15.7109375" customWidth="1"/>
    <col min="18" max="18" width="9.28515625" customWidth="1"/>
    <col min="19" max="19" width="7.5703125" customWidth="1"/>
  </cols>
  <sheetData>
    <row r="1" spans="1:13" ht="33" x14ac:dyDescent="0.45">
      <c r="D1" s="24" t="s">
        <v>30</v>
      </c>
    </row>
    <row r="2" spans="1:13" ht="18.75" x14ac:dyDescent="0.3">
      <c r="M2" s="3"/>
    </row>
    <row r="3" spans="1:13" ht="21" x14ac:dyDescent="0.35">
      <c r="B3" s="3" t="s">
        <v>12</v>
      </c>
      <c r="C3" s="3" t="s">
        <v>0</v>
      </c>
      <c r="D3" s="3" t="s">
        <v>0</v>
      </c>
      <c r="E3" s="2">
        <v>1</v>
      </c>
      <c r="F3" s="2">
        <v>2</v>
      </c>
      <c r="G3" s="2">
        <v>3</v>
      </c>
      <c r="H3" s="2">
        <v>4</v>
      </c>
      <c r="I3" s="2">
        <v>5</v>
      </c>
      <c r="J3" s="2">
        <v>6</v>
      </c>
      <c r="K3" s="2" t="s">
        <v>1</v>
      </c>
      <c r="L3" s="2" t="s">
        <v>2</v>
      </c>
      <c r="M3" s="3"/>
    </row>
    <row r="4" spans="1:13" ht="22.5" x14ac:dyDescent="0.45">
      <c r="A4" s="12">
        <v>1</v>
      </c>
      <c r="B4" s="5" t="s">
        <v>5</v>
      </c>
      <c r="C4" s="25" t="s">
        <v>10</v>
      </c>
      <c r="D4" s="13" t="s">
        <v>24</v>
      </c>
      <c r="E4" s="8"/>
      <c r="F4" s="15">
        <v>3</v>
      </c>
      <c r="G4" s="16">
        <v>5</v>
      </c>
      <c r="H4" s="15">
        <v>3</v>
      </c>
      <c r="I4" s="15">
        <v>2</v>
      </c>
      <c r="J4" s="15">
        <v>4</v>
      </c>
      <c r="K4" s="4">
        <f>SUM(E4:J4)</f>
        <v>17</v>
      </c>
      <c r="L4" s="14">
        <v>6</v>
      </c>
      <c r="M4" s="3"/>
    </row>
    <row r="5" spans="1:13" ht="22.5" x14ac:dyDescent="0.45">
      <c r="A5" s="12"/>
      <c r="B5" s="1"/>
      <c r="C5" s="25" t="s">
        <v>15</v>
      </c>
      <c r="D5" s="13" t="s">
        <v>28</v>
      </c>
      <c r="E5" s="9"/>
      <c r="F5" s="17">
        <v>0.72291666666666665</v>
      </c>
      <c r="G5" s="18">
        <v>0.88680555555555551</v>
      </c>
      <c r="H5" s="17">
        <v>0.63958333333333328</v>
      </c>
      <c r="I5" s="17">
        <v>0.43125000000000002</v>
      </c>
      <c r="J5" s="17">
        <v>0.80625000000000002</v>
      </c>
      <c r="K5" s="4"/>
      <c r="L5" s="14"/>
      <c r="M5" s="3"/>
    </row>
    <row r="6" spans="1:13" ht="22.5" x14ac:dyDescent="0.45">
      <c r="A6" s="12">
        <v>2</v>
      </c>
      <c r="B6" s="5" t="s">
        <v>8</v>
      </c>
      <c r="C6" s="25" t="s">
        <v>18</v>
      </c>
      <c r="D6" s="13" t="s">
        <v>20</v>
      </c>
      <c r="E6" s="19">
        <v>5</v>
      </c>
      <c r="F6" s="20"/>
      <c r="G6" s="16">
        <v>5</v>
      </c>
      <c r="H6" s="15">
        <v>4</v>
      </c>
      <c r="I6" s="16">
        <v>5</v>
      </c>
      <c r="J6" s="16">
        <v>5</v>
      </c>
      <c r="K6" s="4">
        <f>SUM(E6:J6)</f>
        <v>24</v>
      </c>
      <c r="L6" s="14">
        <v>2</v>
      </c>
      <c r="M6" s="3"/>
    </row>
    <row r="7" spans="1:13" ht="22.5" x14ac:dyDescent="0.45">
      <c r="A7" s="12"/>
      <c r="B7" s="1"/>
      <c r="C7" s="13" t="s">
        <v>22</v>
      </c>
      <c r="D7" s="13"/>
      <c r="E7" s="21">
        <v>0.88680555555555551</v>
      </c>
      <c r="F7" s="20"/>
      <c r="G7" s="18">
        <v>0.88611111111111107</v>
      </c>
      <c r="H7" s="17">
        <v>0.80625000000000002</v>
      </c>
      <c r="I7" s="18">
        <v>0.88611111111111107</v>
      </c>
      <c r="J7" s="18">
        <v>0.88749999999999996</v>
      </c>
      <c r="K7" s="4"/>
      <c r="L7" s="14"/>
      <c r="M7" s="3"/>
    </row>
    <row r="8" spans="1:13" ht="22.5" x14ac:dyDescent="0.45">
      <c r="A8" s="12">
        <v>3</v>
      </c>
      <c r="B8" s="6" t="s">
        <v>6</v>
      </c>
      <c r="C8" s="25" t="s">
        <v>9</v>
      </c>
      <c r="D8" s="13" t="s">
        <v>29</v>
      </c>
      <c r="E8" s="22">
        <v>3</v>
      </c>
      <c r="F8" s="15">
        <v>3</v>
      </c>
      <c r="G8" s="20"/>
      <c r="H8" s="15">
        <v>4</v>
      </c>
      <c r="I8" s="15">
        <v>4</v>
      </c>
      <c r="J8" s="16">
        <v>5</v>
      </c>
      <c r="K8" s="4">
        <f>SUM(E8:J8)</f>
        <v>19</v>
      </c>
      <c r="L8" s="14">
        <v>4</v>
      </c>
      <c r="M8" s="3"/>
    </row>
    <row r="9" spans="1:13" ht="22.5" x14ac:dyDescent="0.45">
      <c r="A9" s="12"/>
      <c r="B9" s="1"/>
      <c r="C9" s="25" t="s">
        <v>17</v>
      </c>
      <c r="D9" s="13" t="s">
        <v>27</v>
      </c>
      <c r="E9" s="23">
        <v>0.72291666666666665</v>
      </c>
      <c r="F9" s="17">
        <v>0.68125000000000002</v>
      </c>
      <c r="G9" s="20"/>
      <c r="H9" s="17">
        <v>0.76458333333333328</v>
      </c>
      <c r="I9" s="17">
        <v>0.80625000000000002</v>
      </c>
      <c r="J9" s="18">
        <v>0.88749999999999996</v>
      </c>
      <c r="K9" s="4"/>
      <c r="L9" s="14"/>
      <c r="M9" s="3"/>
    </row>
    <row r="10" spans="1:13" ht="22.5" x14ac:dyDescent="0.45">
      <c r="A10" s="12">
        <v>4</v>
      </c>
      <c r="B10" s="5" t="s">
        <v>4</v>
      </c>
      <c r="C10" s="25" t="s">
        <v>13</v>
      </c>
      <c r="D10" s="13" t="s">
        <v>23</v>
      </c>
      <c r="E10" s="19">
        <v>5</v>
      </c>
      <c r="F10" s="16">
        <v>5</v>
      </c>
      <c r="G10" s="16">
        <v>5</v>
      </c>
      <c r="H10" s="20"/>
      <c r="I10" s="16">
        <v>5</v>
      </c>
      <c r="J10" s="16">
        <v>5</v>
      </c>
      <c r="K10" s="4">
        <f>SUM(E10:J10)</f>
        <v>25</v>
      </c>
      <c r="L10" s="14">
        <v>1</v>
      </c>
      <c r="M10" s="3"/>
    </row>
    <row r="11" spans="1:13" ht="22.5" x14ac:dyDescent="0.45">
      <c r="A11" s="12"/>
      <c r="B11" s="1"/>
      <c r="C11" s="13" t="s">
        <v>21</v>
      </c>
      <c r="D11" s="13"/>
      <c r="E11" s="21">
        <v>0.88541666666666663</v>
      </c>
      <c r="F11" s="18">
        <v>0.8881944444444444</v>
      </c>
      <c r="G11" s="18">
        <v>0.88749999999999996</v>
      </c>
      <c r="H11" s="20"/>
      <c r="I11" s="18">
        <v>0.88194444444444442</v>
      </c>
      <c r="J11" s="18">
        <v>0.88472222222222219</v>
      </c>
      <c r="K11" s="4"/>
      <c r="L11" s="14"/>
      <c r="M11" s="3"/>
    </row>
    <row r="12" spans="1:13" ht="22.5" x14ac:dyDescent="0.45">
      <c r="A12" s="12">
        <v>5</v>
      </c>
      <c r="B12" s="5" t="s">
        <v>3</v>
      </c>
      <c r="C12" s="25" t="s">
        <v>11</v>
      </c>
      <c r="D12" s="13" t="s">
        <v>25</v>
      </c>
      <c r="E12" s="19">
        <v>5</v>
      </c>
      <c r="F12" s="15">
        <v>3</v>
      </c>
      <c r="G12" s="16">
        <v>5</v>
      </c>
      <c r="H12" s="15">
        <v>2</v>
      </c>
      <c r="I12" s="20"/>
      <c r="J12" s="16">
        <v>5</v>
      </c>
      <c r="K12" s="4">
        <f t="shared" ref="K12:K14" si="0">SUM(E12:J12)</f>
        <v>20</v>
      </c>
      <c r="L12" s="14">
        <v>3</v>
      </c>
      <c r="M12" s="3"/>
    </row>
    <row r="13" spans="1:13" ht="22.5" x14ac:dyDescent="0.45">
      <c r="A13" s="12"/>
      <c r="B13" s="1"/>
      <c r="C13" s="25" t="s">
        <v>16</v>
      </c>
      <c r="D13" s="13"/>
      <c r="E13" s="21">
        <v>0.88194444444444442</v>
      </c>
      <c r="F13" s="17">
        <v>0.68125000000000002</v>
      </c>
      <c r="G13" s="18">
        <v>0.8881944444444444</v>
      </c>
      <c r="H13" s="17">
        <v>0.43125000000000002</v>
      </c>
      <c r="I13" s="20"/>
      <c r="J13" s="18">
        <v>0.88541666666666663</v>
      </c>
      <c r="K13" s="4"/>
      <c r="L13" s="14"/>
      <c r="M13" s="3"/>
    </row>
    <row r="14" spans="1:13" ht="22.5" x14ac:dyDescent="0.45">
      <c r="A14" s="12">
        <v>6</v>
      </c>
      <c r="B14" s="7" t="s">
        <v>7</v>
      </c>
      <c r="C14" s="25" t="s">
        <v>14</v>
      </c>
      <c r="D14" s="13" t="s">
        <v>26</v>
      </c>
      <c r="E14" s="19">
        <v>5</v>
      </c>
      <c r="F14" s="15">
        <v>4</v>
      </c>
      <c r="G14" s="15">
        <v>4</v>
      </c>
      <c r="H14" s="15">
        <v>3</v>
      </c>
      <c r="I14" s="15">
        <v>3</v>
      </c>
      <c r="J14" s="10"/>
      <c r="K14" s="4">
        <f t="shared" si="0"/>
        <v>19</v>
      </c>
      <c r="L14" s="14">
        <v>5</v>
      </c>
      <c r="M14" s="3"/>
    </row>
    <row r="15" spans="1:13" ht="21" x14ac:dyDescent="0.35">
      <c r="A15" s="1"/>
      <c r="B15" s="1"/>
      <c r="C15" s="25" t="s">
        <v>19</v>
      </c>
      <c r="D15" s="13"/>
      <c r="E15" s="21">
        <v>0.8881944444444444</v>
      </c>
      <c r="F15" s="17">
        <v>0.76458333333333328</v>
      </c>
      <c r="G15" s="17">
        <v>0.76458333333333328</v>
      </c>
      <c r="H15" s="17">
        <v>0.59791666666666665</v>
      </c>
      <c r="I15" s="17">
        <v>0.63958333333333328</v>
      </c>
      <c r="J15" s="10"/>
      <c r="K15" s="1"/>
      <c r="L15" s="14"/>
      <c r="M15" s="3"/>
    </row>
    <row r="16" spans="1:13" ht="18.75" x14ac:dyDescent="0.3">
      <c r="M16" s="3"/>
    </row>
    <row r="17" spans="13:13" ht="18.75" x14ac:dyDescent="0.3">
      <c r="M17" s="3"/>
    </row>
    <row r="18" spans="13:13" ht="18.75" x14ac:dyDescent="0.3">
      <c r="M18" s="3"/>
    </row>
    <row r="19" spans="13:13" ht="18.75" x14ac:dyDescent="0.3">
      <c r="M19" s="3"/>
    </row>
    <row r="20" spans="13:13" ht="18.75" x14ac:dyDescent="0.3">
      <c r="M20" s="3"/>
    </row>
    <row r="21" spans="13:13" ht="18.75" x14ac:dyDescent="0.3">
      <c r="M21" s="3"/>
    </row>
    <row r="22" spans="13:13" ht="18.75" x14ac:dyDescent="0.3">
      <c r="M22" s="3"/>
    </row>
    <row r="23" spans="13:13" ht="18.75" x14ac:dyDescent="0.3">
      <c r="M23" s="3"/>
    </row>
    <row r="24" spans="13:13" ht="18.75" x14ac:dyDescent="0.3">
      <c r="M24" s="3"/>
    </row>
    <row r="25" spans="13:13" ht="18.75" x14ac:dyDescent="0.3">
      <c r="M25" s="3"/>
    </row>
    <row r="26" spans="13:13" ht="18.75" x14ac:dyDescent="0.3">
      <c r="M26" s="3"/>
    </row>
    <row r="27" spans="13:13" ht="18.75" x14ac:dyDescent="0.3">
      <c r="M27" s="3"/>
    </row>
    <row r="28" spans="13:13" ht="18.75" x14ac:dyDescent="0.3">
      <c r="M28" s="3"/>
    </row>
    <row r="29" spans="13:13" ht="18.75" x14ac:dyDescent="0.3">
      <c r="M29" s="3"/>
    </row>
    <row r="30" spans="13:13" ht="18.75" x14ac:dyDescent="0.3">
      <c r="M30" s="3"/>
    </row>
    <row r="31" spans="13:13" ht="18.75" x14ac:dyDescent="0.3">
      <c r="M31" s="3"/>
    </row>
    <row r="32" spans="13:13" ht="18.75" x14ac:dyDescent="0.3">
      <c r="M32" s="3"/>
    </row>
    <row r="33" spans="13:13" ht="18.75" x14ac:dyDescent="0.3">
      <c r="M33" s="3"/>
    </row>
    <row r="34" spans="13:13" ht="18.75" x14ac:dyDescent="0.3">
      <c r="M34" s="3"/>
    </row>
    <row r="35" spans="13:13" ht="18.75" x14ac:dyDescent="0.3">
      <c r="M35" s="3"/>
    </row>
    <row r="36" spans="13:13" ht="18.75" x14ac:dyDescent="0.3">
      <c r="M36" s="3"/>
    </row>
  </sheetData>
  <sheetProtection deleteColumns="0" selectLockedCells="1" selectUnlockedCells="1"/>
  <pageMargins left="0.25" right="0.25" top="0.75" bottom="0.75" header="0.3" footer="0.3"/>
  <pageSetup paperSize="9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305F1-B2C2-470A-8F0C-834BCBABCC4C}">
  <dimension ref="E4:G28"/>
  <sheetViews>
    <sheetView workbookViewId="0">
      <selection activeCell="B4" sqref="B4:L28"/>
    </sheetView>
  </sheetViews>
  <sheetFormatPr defaultRowHeight="15" x14ac:dyDescent="0.25"/>
  <cols>
    <col min="1" max="1" width="2.42578125" customWidth="1"/>
    <col min="2" max="2" width="4.7109375" customWidth="1"/>
    <col min="3" max="3" width="5.5703125" customWidth="1"/>
    <col min="5" max="5" width="11" style="11" customWidth="1"/>
    <col min="6" max="6" width="4.28515625" style="11" customWidth="1"/>
    <col min="7" max="7" width="13.7109375" style="11" customWidth="1"/>
    <col min="8" max="8" width="25.140625" customWidth="1"/>
  </cols>
  <sheetData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Leht1</vt:lpstr>
      <vt:lpstr>Leht2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priit grünthal</dc:creator>
  <cp:lastModifiedBy>priit grünthal</cp:lastModifiedBy>
  <cp:lastPrinted>2024-12-10T20:07:02Z</cp:lastPrinted>
  <dcterms:created xsi:type="dcterms:W3CDTF">2024-09-28T19:29:31Z</dcterms:created>
  <dcterms:modified xsi:type="dcterms:W3CDTF">2024-12-11T20:14:52Z</dcterms:modified>
</cp:coreProperties>
</file>