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Cramo võrk\2024 asjad\"/>
    </mc:Choice>
  </mc:AlternateContent>
  <xr:revisionPtr revIDLastSave="0" documentId="8_{F2A99E6F-09B7-43A9-9484-EDAB7A83BEA0}" xr6:coauthVersionLast="47" xr6:coauthVersionMax="47" xr10:uidLastSave="{00000000-0000-0000-0000-000000000000}"/>
  <bookViews>
    <workbookView xWindow="-120" yWindow="-120" windowWidth="29040" windowHeight="15720" xr2:uid="{D623F458-C2BA-4D10-9BA5-A84956F42BED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" l="1"/>
  <c r="K11" i="1"/>
  <c r="K9" i="1"/>
  <c r="K7" i="1"/>
  <c r="K5" i="1"/>
  <c r="K3" i="1"/>
</calcChain>
</file>

<file path=xl/sharedStrings.xml><?xml version="1.0" encoding="utf-8"?>
<sst xmlns="http://schemas.openxmlformats.org/spreadsheetml/2006/main" count="31" uniqueCount="31">
  <si>
    <t>Deivi</t>
  </si>
  <si>
    <t>Vaigo</t>
  </si>
  <si>
    <t>Anna</t>
  </si>
  <si>
    <t>Janek</t>
  </si>
  <si>
    <t>Ahto</t>
  </si>
  <si>
    <t>Kaidi</t>
  </si>
  <si>
    <t>Meelis</t>
  </si>
  <si>
    <t>Jekateriina</t>
  </si>
  <si>
    <t>Igor</t>
  </si>
  <si>
    <t>Rauno</t>
  </si>
  <si>
    <t>Elizabeth</t>
  </si>
  <si>
    <t>Lauri</t>
  </si>
  <si>
    <t>Margit</t>
  </si>
  <si>
    <t>Ivan</t>
  </si>
  <si>
    <t>Lenno</t>
  </si>
  <si>
    <t xml:space="preserve">  24:22</t>
  </si>
  <si>
    <t>Epp</t>
  </si>
  <si>
    <t>Andrei</t>
  </si>
  <si>
    <t>Ruth</t>
  </si>
  <si>
    <t>Janno</t>
  </si>
  <si>
    <t>Merlin</t>
  </si>
  <si>
    <t>Kaspar</t>
  </si>
  <si>
    <t>Annika</t>
  </si>
  <si>
    <t>Siim</t>
  </si>
  <si>
    <t>Aksel</t>
  </si>
  <si>
    <t>Eleri</t>
  </si>
  <si>
    <t>Erki</t>
  </si>
  <si>
    <t>Jelena</t>
  </si>
  <si>
    <t>Marti</t>
  </si>
  <si>
    <t>Priit</t>
  </si>
  <si>
    <t>Kolmas etapp 26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</si>
</sst>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186"/>
      <scheme val="minor"/>
    </font>
    <font>
      <sz val="12"/>
      <color theme="1"/>
      <name val="Aptos Narrow"/>
      <family val="2"/>
      <charset val="186"/>
      <scheme val="minor"/>
    </font>
    <font>
      <b/>
      <sz val="14"/>
      <color theme="5" tint="-0.499984740745262"/>
      <name val="Aptos Narrow"/>
      <family val="2"/>
      <scheme val="minor"/>
    </font>
    <font>
      <sz val="14"/>
      <color rgb="FFFF0000"/>
      <name val="Aptos Narrow"/>
      <family val="2"/>
      <charset val="186"/>
      <scheme val="minor"/>
    </font>
    <font>
      <b/>
      <sz val="16"/>
      <color theme="1"/>
      <name val="Aptos Narrow"/>
      <family val="2"/>
      <scheme val="minor"/>
    </font>
    <font>
      <b/>
      <sz val="14"/>
      <color rgb="FFFF0000"/>
      <name val="Arial"/>
      <family val="2"/>
      <charset val="186"/>
    </font>
    <font>
      <sz val="12"/>
      <color rgb="FFFF0000"/>
      <name val="Aptos Narrow"/>
      <family val="2"/>
      <charset val="186"/>
      <scheme val="minor"/>
    </font>
    <font>
      <b/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/>
    <xf numFmtId="20" fontId="1" fillId="2" borderId="2" xfId="0" applyNumberFormat="1" applyFont="1" applyFill="1" applyBorder="1" applyAlignment="1">
      <alignment horizontal="center"/>
    </xf>
    <xf numFmtId="20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0" fontId="1" fillId="0" borderId="2" xfId="0" applyNumberFormat="1" applyFont="1" applyBorder="1" applyAlignment="1">
      <alignment horizontal="center"/>
    </xf>
    <xf numFmtId="46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4" fillId="0" borderId="0" xfId="0" applyFont="1"/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4377B-1054-4820-8691-90CFC8A5A5C1}">
  <dimension ref="B1:L14"/>
  <sheetViews>
    <sheetView tabSelected="1" workbookViewId="0">
      <selection activeCell="D13" sqref="D13"/>
    </sheetView>
  </sheetViews>
  <sheetFormatPr defaultRowHeight="15" x14ac:dyDescent="0.25"/>
  <cols>
    <col min="2" max="2" width="12.7109375" bestFit="1" customWidth="1"/>
    <col min="4" max="4" width="11.28515625" customWidth="1"/>
  </cols>
  <sheetData>
    <row r="1" spans="2:12" ht="21" x14ac:dyDescent="0.35">
      <c r="D1" s="13" t="s">
        <v>30</v>
      </c>
    </row>
    <row r="3" spans="2:12" ht="18.75" x14ac:dyDescent="0.3">
      <c r="B3" s="14" t="s">
        <v>0</v>
      </c>
      <c r="C3" s="12" t="s">
        <v>1</v>
      </c>
      <c r="D3" s="15" t="s">
        <v>2</v>
      </c>
      <c r="E3" s="1"/>
      <c r="F3" s="2">
        <v>2</v>
      </c>
      <c r="G3" s="2">
        <v>2</v>
      </c>
      <c r="H3" s="2">
        <v>4</v>
      </c>
      <c r="I3" s="2">
        <v>2</v>
      </c>
      <c r="J3" s="2">
        <v>3</v>
      </c>
      <c r="K3" s="3">
        <f>SUM(E3:J3)</f>
        <v>13</v>
      </c>
      <c r="L3" s="4">
        <v>6</v>
      </c>
    </row>
    <row r="4" spans="2:12" ht="18.75" x14ac:dyDescent="0.3">
      <c r="B4" s="12" t="s">
        <v>3</v>
      </c>
      <c r="C4" s="12" t="s">
        <v>4</v>
      </c>
      <c r="D4" s="12"/>
      <c r="E4" s="6"/>
      <c r="F4" s="7">
        <v>0.51458333333333328</v>
      </c>
      <c r="G4" s="7">
        <v>0.51458333333333328</v>
      </c>
      <c r="H4" s="7">
        <v>0.76458333333333328</v>
      </c>
      <c r="I4" s="7">
        <v>0.47291666666666665</v>
      </c>
      <c r="J4" s="7">
        <v>0.72291666666666665</v>
      </c>
      <c r="K4" s="3"/>
      <c r="L4" s="4"/>
    </row>
    <row r="5" spans="2:12" ht="18.75" x14ac:dyDescent="0.3">
      <c r="B5" s="14" t="s">
        <v>5</v>
      </c>
      <c r="C5" s="12" t="s">
        <v>6</v>
      </c>
      <c r="D5" s="15" t="s">
        <v>7</v>
      </c>
      <c r="E5" s="8">
        <v>5</v>
      </c>
      <c r="F5" s="9"/>
      <c r="G5" s="2">
        <v>5</v>
      </c>
      <c r="H5" s="2">
        <v>5</v>
      </c>
      <c r="I5" s="2">
        <v>4</v>
      </c>
      <c r="J5" s="2">
        <v>2</v>
      </c>
      <c r="K5" s="3">
        <f>SUM(E5:J5)</f>
        <v>21</v>
      </c>
      <c r="L5" s="4">
        <v>4</v>
      </c>
    </row>
    <row r="6" spans="2:12" ht="18.75" x14ac:dyDescent="0.3">
      <c r="B6" s="12" t="s">
        <v>8</v>
      </c>
      <c r="C6" s="12" t="s">
        <v>9</v>
      </c>
      <c r="D6" s="12"/>
      <c r="E6" s="10">
        <v>0.8833333333333333</v>
      </c>
      <c r="F6" s="9"/>
      <c r="G6" s="7">
        <v>0.88749999999999996</v>
      </c>
      <c r="H6" s="7">
        <v>0.8881944444444444</v>
      </c>
      <c r="I6" s="7">
        <v>0.80625000000000002</v>
      </c>
      <c r="J6" s="7">
        <v>0.51458333333333328</v>
      </c>
      <c r="K6" s="3"/>
      <c r="L6" s="4"/>
    </row>
    <row r="7" spans="2:12" ht="18.75" x14ac:dyDescent="0.3">
      <c r="B7" s="14" t="s">
        <v>10</v>
      </c>
      <c r="C7" s="12" t="s">
        <v>11</v>
      </c>
      <c r="D7" s="15" t="s">
        <v>12</v>
      </c>
      <c r="E7" s="8">
        <v>5</v>
      </c>
      <c r="F7" s="2">
        <v>4</v>
      </c>
      <c r="G7" s="9"/>
      <c r="H7" s="2">
        <v>4</v>
      </c>
      <c r="I7" s="2">
        <v>5</v>
      </c>
      <c r="J7" s="2">
        <v>5</v>
      </c>
      <c r="K7" s="3">
        <f>SUM(E7:J7)</f>
        <v>23</v>
      </c>
      <c r="L7" s="4">
        <v>2</v>
      </c>
    </row>
    <row r="8" spans="2:12" ht="18.75" x14ac:dyDescent="0.3">
      <c r="B8" s="12" t="s">
        <v>13</v>
      </c>
      <c r="C8" s="12" t="s">
        <v>14</v>
      </c>
      <c r="D8" s="12"/>
      <c r="E8" s="10">
        <v>0.8833333333333333</v>
      </c>
      <c r="F8" s="7">
        <v>0.76458333333333328</v>
      </c>
      <c r="G8" s="9"/>
      <c r="H8" s="7">
        <v>0.80625000000000002</v>
      </c>
      <c r="I8" s="11" t="s">
        <v>15</v>
      </c>
      <c r="J8" s="7">
        <v>0.8833333333333333</v>
      </c>
      <c r="K8" s="3"/>
      <c r="L8" s="4"/>
    </row>
    <row r="9" spans="2:12" ht="18.75" x14ac:dyDescent="0.3">
      <c r="B9" s="14" t="s">
        <v>16</v>
      </c>
      <c r="C9" s="12" t="s">
        <v>17</v>
      </c>
      <c r="D9" s="15" t="s">
        <v>18</v>
      </c>
      <c r="E9" s="8">
        <v>5</v>
      </c>
      <c r="F9" s="2">
        <v>4</v>
      </c>
      <c r="G9" s="2">
        <v>5</v>
      </c>
      <c r="H9" s="9"/>
      <c r="I9" s="2">
        <v>5</v>
      </c>
      <c r="J9" s="2">
        <v>5</v>
      </c>
      <c r="K9" s="3">
        <f>SUM(E9:J9)</f>
        <v>24</v>
      </c>
      <c r="L9" s="4">
        <v>1</v>
      </c>
    </row>
    <row r="10" spans="2:12" ht="18.75" x14ac:dyDescent="0.3">
      <c r="B10" s="12" t="s">
        <v>19</v>
      </c>
      <c r="C10" s="12"/>
      <c r="D10" s="12"/>
      <c r="E10" s="10">
        <v>0.88749999999999996</v>
      </c>
      <c r="F10" s="7">
        <v>0.80625000000000002</v>
      </c>
      <c r="G10" s="7">
        <v>0.8881944444444444</v>
      </c>
      <c r="H10" s="9"/>
      <c r="I10" s="7">
        <v>0.8881944444444444</v>
      </c>
      <c r="J10" s="7">
        <v>0.88472222222222219</v>
      </c>
      <c r="K10" s="3"/>
      <c r="L10" s="4"/>
    </row>
    <row r="11" spans="2:12" ht="18.75" x14ac:dyDescent="0.3">
      <c r="B11" s="14" t="s">
        <v>20</v>
      </c>
      <c r="C11" s="12" t="s">
        <v>21</v>
      </c>
      <c r="D11" s="15" t="s">
        <v>22</v>
      </c>
      <c r="E11" s="8">
        <v>5</v>
      </c>
      <c r="F11" s="2">
        <v>5</v>
      </c>
      <c r="G11" s="2">
        <v>4</v>
      </c>
      <c r="H11" s="2">
        <v>4</v>
      </c>
      <c r="I11" s="9"/>
      <c r="J11" s="2">
        <v>5</v>
      </c>
      <c r="K11" s="3">
        <f t="shared" ref="K11:K13" si="0">SUM(E11:J11)</f>
        <v>23</v>
      </c>
      <c r="L11" s="4">
        <v>3</v>
      </c>
    </row>
    <row r="12" spans="2:12" ht="18.75" x14ac:dyDescent="0.3">
      <c r="B12" s="12" t="s">
        <v>23</v>
      </c>
      <c r="C12" s="12" t="s">
        <v>24</v>
      </c>
      <c r="D12" s="12"/>
      <c r="E12" s="10">
        <v>0.88263888888888886</v>
      </c>
      <c r="F12" s="7">
        <v>0.8881944444444444</v>
      </c>
      <c r="G12" s="7">
        <v>0.93333333333333335</v>
      </c>
      <c r="H12" s="7">
        <v>0.80625000000000002</v>
      </c>
      <c r="I12" s="9"/>
      <c r="J12" s="7">
        <v>0.88749999999999996</v>
      </c>
      <c r="K12" s="3"/>
      <c r="L12" s="4"/>
    </row>
    <row r="13" spans="2:12" ht="18.75" x14ac:dyDescent="0.3">
      <c r="B13" s="16" t="s">
        <v>25</v>
      </c>
      <c r="C13" s="12" t="s">
        <v>26</v>
      </c>
      <c r="D13" s="15" t="s">
        <v>27</v>
      </c>
      <c r="E13" s="8">
        <v>5</v>
      </c>
      <c r="F13" s="2">
        <v>5</v>
      </c>
      <c r="G13" s="2">
        <v>2</v>
      </c>
      <c r="H13" s="2">
        <v>3</v>
      </c>
      <c r="I13" s="2">
        <v>3</v>
      </c>
      <c r="J13" s="9"/>
      <c r="K13" s="3">
        <f t="shared" si="0"/>
        <v>18</v>
      </c>
      <c r="L13" s="4">
        <v>5</v>
      </c>
    </row>
    <row r="14" spans="2:12" ht="15.75" x14ac:dyDescent="0.25">
      <c r="B14" s="12" t="s">
        <v>28</v>
      </c>
      <c r="C14" s="12" t="s">
        <v>29</v>
      </c>
      <c r="D14" s="12"/>
      <c r="E14" s="10">
        <v>0.88680555555555551</v>
      </c>
      <c r="F14" s="7">
        <v>0.8833333333333333</v>
      </c>
      <c r="G14" s="7">
        <v>0.51458333333333328</v>
      </c>
      <c r="H14" s="7">
        <v>0.59791666666666665</v>
      </c>
      <c r="I14" s="7">
        <v>0.63958333333333328</v>
      </c>
      <c r="J14" s="9"/>
      <c r="K14" s="5"/>
      <c r="L14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Heli Grünthal</dc:creator>
  <cp:lastModifiedBy>priit grünthal</cp:lastModifiedBy>
  <dcterms:created xsi:type="dcterms:W3CDTF">2024-11-26T20:21:06Z</dcterms:created>
  <dcterms:modified xsi:type="dcterms:W3CDTF">2024-12-11T20:15:39Z</dcterms:modified>
</cp:coreProperties>
</file>