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ramo võrk\2024 asjad\"/>
    </mc:Choice>
  </mc:AlternateContent>
  <xr:revisionPtr revIDLastSave="0" documentId="13_ncr:1_{36ECAEE4-96F1-4C8A-A9D6-8CD5ACE0BD4E}" xr6:coauthVersionLast="47" xr6:coauthVersionMax="47" xr10:uidLastSave="{00000000-0000-0000-0000-000000000000}"/>
  <bookViews>
    <workbookView xWindow="-120" yWindow="-120" windowWidth="29040" windowHeight="15720" xr2:uid="{167E80E7-20C9-470D-916D-2ECBEF916B28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6" i="1"/>
  <c r="K8" i="1"/>
  <c r="K10" i="1"/>
  <c r="K12" i="1"/>
  <c r="K14" i="1"/>
</calcChain>
</file>

<file path=xl/sharedStrings.xml><?xml version="1.0" encoding="utf-8"?>
<sst xmlns="http://schemas.openxmlformats.org/spreadsheetml/2006/main" count="34" uniqueCount="32">
  <si>
    <t>Mängijad</t>
  </si>
  <si>
    <t>Jelena Zubkevits</t>
  </si>
  <si>
    <t>Siim Jaas</t>
  </si>
  <si>
    <t>Merlin Paloson</t>
  </si>
  <si>
    <t>Janek Melnik</t>
  </si>
  <si>
    <t>Anna Poljarun</t>
  </si>
  <si>
    <t>Ivan Greyt</t>
  </si>
  <si>
    <t>Ruth Inno</t>
  </si>
  <si>
    <t>Lenno Kütismaa</t>
  </si>
  <si>
    <t>Kaidi Sommer</t>
  </si>
  <si>
    <t>Janno Mändla</t>
  </si>
  <si>
    <t>Kaspar Kutsar</t>
  </si>
  <si>
    <t>Marti Lepik</t>
  </si>
  <si>
    <t>Elisabetth Lindjärv</t>
  </si>
  <si>
    <t>Eleri Kang</t>
  </si>
  <si>
    <t>Annika Deedin</t>
  </si>
  <si>
    <t>Epp Sepp</t>
  </si>
  <si>
    <t>Andrei Shulepov</t>
  </si>
  <si>
    <t>Deivi Kõll</t>
  </si>
  <si>
    <t>Aksel Õunapuu</t>
  </si>
  <si>
    <t>Meelis Matkamäe</t>
  </si>
  <si>
    <t>Ahto Matvejev</t>
  </si>
  <si>
    <t>Koht</t>
  </si>
  <si>
    <t>Atko Rootsma</t>
  </si>
  <si>
    <t>Vaigo Mikson</t>
  </si>
  <si>
    <t>Kristina Lagreküll</t>
  </si>
  <si>
    <t>Igor Tokaruk</t>
  </si>
  <si>
    <t>Priit Grünthal</t>
  </si>
  <si>
    <t>Riko-Tepo Teppan</t>
  </si>
  <si>
    <t>Erki Leedma</t>
  </si>
  <si>
    <t>Punkte</t>
  </si>
  <si>
    <t>Esimene voor  22. oktoober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</si>
</sst>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charset val="186"/>
      <scheme val="minor"/>
    </font>
    <font>
      <sz val="14"/>
      <color rgb="FFFF0000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b/>
      <sz val="14"/>
      <color theme="5" tint="-0.499984740745262"/>
      <name val="Aptos Narrow"/>
      <family val="2"/>
      <scheme val="minor"/>
    </font>
    <font>
      <sz val="14"/>
      <color theme="1"/>
      <name val="Arial Black"/>
      <family val="2"/>
    </font>
    <font>
      <sz val="12"/>
      <color rgb="FFFF0000"/>
      <name val="Aptos Narrow"/>
      <family val="2"/>
      <charset val="186"/>
      <scheme val="minor"/>
    </font>
    <font>
      <b/>
      <sz val="16"/>
      <color rgb="FF0070C0"/>
      <name val="Aptos Narrow"/>
      <family val="2"/>
      <scheme val="minor"/>
    </font>
    <font>
      <sz val="18"/>
      <color theme="1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5" xfId="0" applyBorder="1"/>
    <xf numFmtId="0" fontId="0" fillId="0" borderId="6" xfId="0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2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0" xfId="0" applyFont="1"/>
    <xf numFmtId="20" fontId="4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3" xfId="0" applyFont="1" applyBorder="1"/>
    <xf numFmtId="0" fontId="2" fillId="0" borderId="4" xfId="0" applyFont="1" applyBorder="1"/>
    <xf numFmtId="0" fontId="3" fillId="0" borderId="8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7" xfId="0" applyFont="1" applyBorder="1"/>
    <xf numFmtId="0" fontId="7" fillId="0" borderId="1" xfId="0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B1CA6-4C10-4FBE-B180-F707F82FFD43}">
  <dimension ref="A1:L15"/>
  <sheetViews>
    <sheetView tabSelected="1" workbookViewId="0">
      <selection activeCell="U6" sqref="U6"/>
    </sheetView>
  </sheetViews>
  <sheetFormatPr defaultRowHeight="15" x14ac:dyDescent="0.25"/>
  <cols>
    <col min="1" max="1" width="5" customWidth="1"/>
    <col min="2" max="2" width="21.42578125" customWidth="1"/>
    <col min="3" max="3" width="20.28515625" customWidth="1"/>
    <col min="4" max="4" width="18.5703125" customWidth="1"/>
    <col min="5" max="6" width="8.7109375" customWidth="1"/>
    <col min="7" max="7" width="8.42578125" customWidth="1"/>
    <col min="8" max="8" width="8.7109375" customWidth="1"/>
    <col min="9" max="9" width="8.140625" customWidth="1"/>
    <col min="10" max="10" width="8.42578125" customWidth="1"/>
    <col min="11" max="11" width="8.28515625" customWidth="1"/>
    <col min="12" max="12" width="6.7109375" customWidth="1"/>
  </cols>
  <sheetData>
    <row r="1" spans="1:12" ht="24" x14ac:dyDescent="0.4">
      <c r="D1" s="24" t="s">
        <v>31</v>
      </c>
    </row>
    <row r="2" spans="1:12" ht="24" x14ac:dyDescent="0.4">
      <c r="D2" s="24"/>
    </row>
    <row r="3" spans="1:12" ht="21.75" thickBot="1" x14ac:dyDescent="0.4">
      <c r="B3" s="3" t="s">
        <v>0</v>
      </c>
      <c r="C3" s="3" t="s">
        <v>0</v>
      </c>
      <c r="D3" s="3" t="s">
        <v>0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 t="s">
        <v>30</v>
      </c>
      <c r="L3" s="2" t="s">
        <v>22</v>
      </c>
    </row>
    <row r="4" spans="1:12" ht="22.5" x14ac:dyDescent="0.45">
      <c r="A4" s="10">
        <v>1</v>
      </c>
      <c r="B4" s="15" t="s">
        <v>18</v>
      </c>
      <c r="C4" s="20" t="s">
        <v>28</v>
      </c>
      <c r="D4" s="16" t="s">
        <v>24</v>
      </c>
      <c r="E4" s="12"/>
      <c r="F4" s="21">
        <v>5</v>
      </c>
      <c r="G4" s="21">
        <v>5</v>
      </c>
      <c r="H4" s="21">
        <v>5</v>
      </c>
      <c r="I4" s="21">
        <v>5</v>
      </c>
      <c r="J4" s="21">
        <v>5</v>
      </c>
      <c r="K4" s="9">
        <f>SUM(E4:J4)</f>
        <v>25</v>
      </c>
      <c r="L4" s="23">
        <v>1</v>
      </c>
    </row>
    <row r="5" spans="1:12" ht="23.25" thickBot="1" x14ac:dyDescent="0.5">
      <c r="A5" s="10"/>
      <c r="B5" s="4"/>
      <c r="C5" s="17" t="s">
        <v>25</v>
      </c>
      <c r="D5" s="18" t="s">
        <v>6</v>
      </c>
      <c r="E5" s="13"/>
      <c r="F5" s="22">
        <v>0.88611111111111107</v>
      </c>
      <c r="G5" s="22">
        <v>0.88611111111111107</v>
      </c>
      <c r="H5" s="22">
        <v>0.88472222222222219</v>
      </c>
      <c r="I5" s="22">
        <v>0.88749999999999996</v>
      </c>
      <c r="J5" s="22">
        <v>0.97291666666666665</v>
      </c>
      <c r="K5" s="9"/>
      <c r="L5" s="23"/>
    </row>
    <row r="6" spans="1:12" ht="22.5" x14ac:dyDescent="0.45">
      <c r="A6" s="10">
        <v>2</v>
      </c>
      <c r="B6" s="15" t="s">
        <v>16</v>
      </c>
      <c r="C6" s="20" t="s">
        <v>19</v>
      </c>
      <c r="D6" s="16" t="s">
        <v>8</v>
      </c>
      <c r="E6" s="6">
        <v>3</v>
      </c>
      <c r="F6" s="14"/>
      <c r="G6" s="7">
        <v>4</v>
      </c>
      <c r="H6" s="7">
        <v>3</v>
      </c>
      <c r="I6" s="7">
        <v>2</v>
      </c>
      <c r="J6" s="7">
        <v>3</v>
      </c>
      <c r="K6" s="9">
        <f>SUM(E6:J6)</f>
        <v>15</v>
      </c>
      <c r="L6" s="23">
        <v>6</v>
      </c>
    </row>
    <row r="7" spans="1:12" ht="23.25" thickBot="1" x14ac:dyDescent="0.5">
      <c r="A7" s="10"/>
      <c r="B7" s="4"/>
      <c r="C7" s="17" t="s">
        <v>1</v>
      </c>
      <c r="D7" s="5"/>
      <c r="E7" s="8">
        <v>0.68125000000000002</v>
      </c>
      <c r="F7" s="14"/>
      <c r="G7" s="11">
        <v>0.76458333333333328</v>
      </c>
      <c r="H7" s="11">
        <v>0.59791666666666665</v>
      </c>
      <c r="I7" s="11">
        <v>0.38958333333333334</v>
      </c>
      <c r="J7" s="11">
        <v>0.55625000000000002</v>
      </c>
      <c r="K7" s="9"/>
      <c r="L7" s="23"/>
    </row>
    <row r="8" spans="1:12" ht="22.5" x14ac:dyDescent="0.45">
      <c r="A8" s="10">
        <v>3</v>
      </c>
      <c r="B8" s="15" t="s">
        <v>3</v>
      </c>
      <c r="C8" s="20" t="s">
        <v>10</v>
      </c>
      <c r="D8" s="16" t="s">
        <v>27</v>
      </c>
      <c r="E8" s="6">
        <v>3</v>
      </c>
      <c r="F8" s="21">
        <v>5</v>
      </c>
      <c r="G8" s="14"/>
      <c r="H8" s="7">
        <v>3</v>
      </c>
      <c r="I8" s="7">
        <v>4</v>
      </c>
      <c r="J8" s="21">
        <v>5</v>
      </c>
      <c r="K8" s="9">
        <f>SUM(E8:J8)</f>
        <v>20</v>
      </c>
      <c r="L8" s="23">
        <v>4</v>
      </c>
    </row>
    <row r="9" spans="1:12" ht="23.25" thickBot="1" x14ac:dyDescent="0.5">
      <c r="A9" s="10"/>
      <c r="B9" s="4"/>
      <c r="C9" s="17" t="s">
        <v>14</v>
      </c>
      <c r="D9" s="18" t="s">
        <v>26</v>
      </c>
      <c r="E9" s="8">
        <v>0.68125000000000002</v>
      </c>
      <c r="F9" s="22">
        <v>0.88749999999999996</v>
      </c>
      <c r="G9" s="14"/>
      <c r="H9" s="11">
        <v>0.63958333333333328</v>
      </c>
      <c r="I9" s="11">
        <v>0.76458333333333328</v>
      </c>
      <c r="J9" s="22">
        <v>0.88680555555555551</v>
      </c>
      <c r="K9" s="9"/>
      <c r="L9" s="23"/>
    </row>
    <row r="10" spans="1:12" ht="22.5" x14ac:dyDescent="0.45">
      <c r="A10" s="10">
        <v>4</v>
      </c>
      <c r="B10" s="15" t="s">
        <v>13</v>
      </c>
      <c r="C10" s="20" t="s">
        <v>11</v>
      </c>
      <c r="D10" s="16" t="s">
        <v>2</v>
      </c>
      <c r="E10" s="6">
        <v>3</v>
      </c>
      <c r="F10" s="21">
        <v>5</v>
      </c>
      <c r="G10" s="21">
        <v>5</v>
      </c>
      <c r="H10" s="14"/>
      <c r="I10" s="7">
        <v>4</v>
      </c>
      <c r="J10" s="21">
        <v>5</v>
      </c>
      <c r="K10" s="9">
        <f>SUM(E10:J10)</f>
        <v>22</v>
      </c>
      <c r="L10" s="23">
        <v>3</v>
      </c>
    </row>
    <row r="11" spans="1:12" ht="23.25" thickBot="1" x14ac:dyDescent="0.5">
      <c r="A11" s="10"/>
      <c r="B11" s="4"/>
      <c r="C11" s="19" t="s">
        <v>21</v>
      </c>
      <c r="D11" s="18" t="s">
        <v>4</v>
      </c>
      <c r="E11" s="8">
        <v>0.59791666666666665</v>
      </c>
      <c r="F11" s="22">
        <v>0.88472222222222219</v>
      </c>
      <c r="G11" s="22">
        <v>0.88541666666666663</v>
      </c>
      <c r="H11" s="14"/>
      <c r="I11" s="11">
        <v>0.84861111111111109</v>
      </c>
      <c r="J11" s="22">
        <v>0.88541666666666663</v>
      </c>
      <c r="K11" s="9"/>
      <c r="L11" s="23"/>
    </row>
    <row r="12" spans="1:12" ht="22.5" x14ac:dyDescent="0.45">
      <c r="A12" s="10">
        <v>5</v>
      </c>
      <c r="B12" s="15" t="s">
        <v>9</v>
      </c>
      <c r="C12" s="20" t="s">
        <v>20</v>
      </c>
      <c r="D12" s="16" t="s">
        <v>17</v>
      </c>
      <c r="E12" s="6">
        <v>4</v>
      </c>
      <c r="F12" s="21">
        <v>5</v>
      </c>
      <c r="G12" s="21">
        <v>5</v>
      </c>
      <c r="H12" s="21">
        <v>5</v>
      </c>
      <c r="I12" s="14"/>
      <c r="J12" s="21">
        <v>5</v>
      </c>
      <c r="K12" s="9">
        <f t="shared" ref="K12:K14" si="0">SUM(E12:J12)</f>
        <v>24</v>
      </c>
      <c r="L12" s="23">
        <v>2</v>
      </c>
    </row>
    <row r="13" spans="1:12" ht="23.25" thickBot="1" x14ac:dyDescent="0.5">
      <c r="A13" s="10"/>
      <c r="B13" s="4"/>
      <c r="C13" s="17" t="s">
        <v>7</v>
      </c>
      <c r="D13" s="18" t="s">
        <v>23</v>
      </c>
      <c r="E13" s="8">
        <v>0.76458333333333328</v>
      </c>
      <c r="F13" s="22">
        <v>0.88124999999999998</v>
      </c>
      <c r="G13" s="22">
        <v>0.88749999999999996</v>
      </c>
      <c r="H13" s="22">
        <v>0.93055555555555558</v>
      </c>
      <c r="I13" s="14"/>
      <c r="J13" s="22">
        <v>0.88541666666666663</v>
      </c>
      <c r="K13" s="9"/>
      <c r="L13" s="23"/>
    </row>
    <row r="14" spans="1:12" ht="22.5" x14ac:dyDescent="0.45">
      <c r="A14" s="10">
        <v>6</v>
      </c>
      <c r="B14" s="15" t="s">
        <v>15</v>
      </c>
      <c r="C14" s="20" t="s">
        <v>29</v>
      </c>
      <c r="D14" s="16" t="s">
        <v>12</v>
      </c>
      <c r="E14" s="6">
        <v>4</v>
      </c>
      <c r="F14" s="21">
        <v>5</v>
      </c>
      <c r="G14" s="7">
        <v>3</v>
      </c>
      <c r="H14" s="7">
        <v>3</v>
      </c>
      <c r="I14" s="7">
        <v>3</v>
      </c>
      <c r="J14" s="14"/>
      <c r="K14" s="9">
        <f t="shared" si="0"/>
        <v>18</v>
      </c>
      <c r="L14" s="23">
        <v>5</v>
      </c>
    </row>
    <row r="15" spans="1:12" ht="19.5" thickBot="1" x14ac:dyDescent="0.35">
      <c r="B15" s="4"/>
      <c r="C15" s="17" t="s">
        <v>5</v>
      </c>
      <c r="D15" s="5"/>
      <c r="E15" s="8">
        <v>0.89097222222222228</v>
      </c>
      <c r="F15" s="22">
        <v>0.88402777777777775</v>
      </c>
      <c r="G15" s="11">
        <v>0.72291666666666665</v>
      </c>
      <c r="H15" s="11">
        <v>0.63958333333333328</v>
      </c>
      <c r="I15" s="11">
        <v>0.63958333333333328</v>
      </c>
      <c r="J15" s="14"/>
      <c r="K15" s="1"/>
      <c r="L15" s="1"/>
    </row>
  </sheetData>
  <sheetProtection deleteColumns="0" selectLockedCells="1" selectUnlockedCells="1"/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priit grünthal</dc:creator>
  <cp:lastModifiedBy>priit grünthal</cp:lastModifiedBy>
  <cp:lastPrinted>2024-10-23T08:13:25Z</cp:lastPrinted>
  <dcterms:created xsi:type="dcterms:W3CDTF">2024-09-28T19:29:31Z</dcterms:created>
  <dcterms:modified xsi:type="dcterms:W3CDTF">2024-12-11T20:06:58Z</dcterms:modified>
</cp:coreProperties>
</file>